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3D4DC135-7375-4AEB-9D49-078278285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<sst xmlns="http://schemas.openxmlformats.org/spreadsheetml/2006/main" count="32" uniqueCount="32">
  <si>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</si>
  <si>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</si>
  <si>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</si>
  <si>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</si>
  <si>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</si>
  <si>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</si>
  <si>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</si>
  <si>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</si>
  <si>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</si>
  <si>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</si>
  <si>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</si>
  <si>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</si>
  <si>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</si>
  <si>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</si>
  <si>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</si>
  <si>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</si>
  <si>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</si>
  <si>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</si>
  <si>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</si>
  <si>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</si>
  <si>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</si>
  <si>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</si>
  <si>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</si>
  <si>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</si>
  <si>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>Хлеб пшеничный</t>
  </si>
  <si>
    <t>Хлеб ржаной</t>
  </si>
  <si>
    <t>Сок фруктовый</t>
  </si>
  <si>
    <t>Яйская школа-интернат психолого-педагогической поддержки</t>
  </si>
  <si>
    <t>День 13</t>
  </si>
  <si>
    <t>20.03.2024г</t>
  </si>
  <si>
    <t>Картофельное пюре с маслом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</si>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</sst>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0" borderId="1" xfId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36" t="s">
        <v>27</v>
      </c>
      <c r="C1" s="36"/>
      <c r="D1" s="36"/>
      <c r="E1" s="18" t="s">
        <v>16</v>
      </c>
      <c r="F1" s="19"/>
      <c r="G1" s="18"/>
      <c r="H1" s="18"/>
      <c r="I1" s="18" t="s">
        <v>28</v>
      </c>
      <c r="J1" s="20" t="s">
        <v>29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8" t="s">
        <v>9</v>
      </c>
      <c r="B4" s="29" t="s">
        <v>10</v>
      </c>
      <c r="C4" s="30">
        <v>133</v>
      </c>
      <c r="D4" s="31" t="s">
        <v>21</v>
      </c>
      <c r="E4" s="32">
        <v>60</v>
      </c>
      <c r="F4" s="33"/>
      <c r="G4" s="34">
        <v>31.32</v>
      </c>
      <c r="H4" s="34">
        <v>1.24</v>
      </c>
      <c r="I4" s="34">
        <v>0.21</v>
      </c>
      <c r="J4" s="35">
        <v>6.12</v>
      </c>
    </row>
    <row r="5" spans="1:10" x14ac:dyDescent="0.25">
      <c r="A5" s="21"/>
      <c r="B5" s="1" t="s">
        <v>11</v>
      </c>
      <c r="C5" s="5">
        <v>35</v>
      </c>
      <c r="D5" s="11" t="s">
        <v>22</v>
      </c>
      <c r="E5" s="12">
        <v>200</v>
      </c>
      <c r="F5" s="4"/>
      <c r="G5" s="7">
        <v>146.41</v>
      </c>
      <c r="H5" s="7">
        <v>4.91</v>
      </c>
      <c r="I5" s="7">
        <v>9.9600000000000009</v>
      </c>
      <c r="J5" s="25">
        <v>9.02</v>
      </c>
    </row>
    <row r="6" spans="1:10" ht="26.25" x14ac:dyDescent="0.25">
      <c r="A6" s="21"/>
      <c r="B6" s="1" t="s">
        <v>12</v>
      </c>
      <c r="C6" s="5">
        <v>148</v>
      </c>
      <c r="D6" s="11" t="s">
        <v>23</v>
      </c>
      <c r="E6" s="12">
        <v>90</v>
      </c>
      <c r="F6" s="4"/>
      <c r="G6" s="13">
        <v>193.12</v>
      </c>
      <c r="H6" s="13">
        <v>19.52</v>
      </c>
      <c r="I6" s="13">
        <v>10.17</v>
      </c>
      <c r="J6" s="26">
        <v>5.89</v>
      </c>
    </row>
    <row r="7" spans="1:10" x14ac:dyDescent="0.25">
      <c r="A7" s="21"/>
      <c r="B7" s="1" t="s">
        <v>13</v>
      </c>
      <c r="C7" s="5">
        <v>50</v>
      </c>
      <c r="D7" s="14" t="s">
        <v>30</v>
      </c>
      <c r="E7" s="5">
        <v>150</v>
      </c>
      <c r="F7" s="4"/>
      <c r="G7" s="15">
        <v>170.22</v>
      </c>
      <c r="H7" s="15">
        <v>3.28</v>
      </c>
      <c r="I7" s="15">
        <v>7.81</v>
      </c>
      <c r="J7" s="27">
        <v>21.57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4"/>
    </row>
    <row r="9" spans="1:10" x14ac:dyDescent="0.25">
      <c r="A9" s="21"/>
      <c r="B9" s="1" t="s">
        <v>17</v>
      </c>
      <c r="C9" s="7">
        <v>119</v>
      </c>
      <c r="D9" s="10" t="s">
        <v>24</v>
      </c>
      <c r="E9" s="8">
        <v>20</v>
      </c>
      <c r="F9" s="4"/>
      <c r="G9" s="6">
        <v>47</v>
      </c>
      <c r="H9" s="6">
        <v>1.52</v>
      </c>
      <c r="I9" s="6">
        <v>0.16</v>
      </c>
      <c r="J9" s="23">
        <v>9.84</v>
      </c>
    </row>
    <row r="10" spans="1:10" x14ac:dyDescent="0.25">
      <c r="A10" s="21"/>
      <c r="B10" s="1" t="s">
        <v>15</v>
      </c>
      <c r="C10" s="9">
        <v>120</v>
      </c>
      <c r="D10" s="10" t="s">
        <v>25</v>
      </c>
      <c r="E10" s="5">
        <v>20</v>
      </c>
      <c r="F10" s="4"/>
      <c r="G10" s="16">
        <v>39.6</v>
      </c>
      <c r="H10" s="13">
        <v>1.32</v>
      </c>
      <c r="I10" s="13">
        <v>0.24</v>
      </c>
      <c r="J10" s="26">
        <v>8.0399999999999991</v>
      </c>
    </row>
    <row r="11" spans="1:10" x14ac:dyDescent="0.25">
      <c r="A11" s="37"/>
      <c r="B11" s="38" t="s">
        <v>20</v>
      </c>
      <c r="C11" s="39">
        <v>107</v>
      </c>
      <c r="D11" s="40" t="s">
        <v>26</v>
      </c>
      <c r="E11" s="41">
        <v>200</v>
      </c>
      <c r="F11" s="42"/>
      <c r="G11" s="43">
        <v>104</v>
      </c>
      <c r="H11" s="43">
        <v>0.6</v>
      </c>
      <c r="I11" s="43">
        <v>0.2</v>
      </c>
      <c r="J11" s="44">
        <v>23.6</v>
      </c>
    </row>
    <row r="12" spans="1:10" x14ac:dyDescent="0.25">
      <c r="A12" s="45"/>
      <c r="B12" s="45"/>
      <c r="C12" s="45"/>
      <c r="D12" s="45" t="s">
        <v>31</v>
      </c>
      <c r="E12" s="45"/>
      <c r="F12" s="45"/>
      <c r="G12" s="46">
        <f>G4+G5+G6+G7+G9+G10+G11</f>
        <v>731.67000000000007</v>
      </c>
      <c r="H12" s="46">
        <f t="shared" ref="H12:J12" si="0">H4+H5+H6+H7+H9+H10+H11</f>
        <v>32.39</v>
      </c>
      <c r="I12" s="46">
        <f t="shared" si="0"/>
        <v>28.75</v>
      </c>
      <c r="J12" s="46">
        <f t="shared" si="0"/>
        <v>84.08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2024-03-05T05:45:01Z</dcterms:modified>
</cp:coreProperties>
</file>